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ss." sheetId="1" state="visible" r:id="rId3"/>
    <sheet name="Sheet1" sheetId="2" state="visible" r:id="rId4"/>
    <sheet name="Sheet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<sst xmlns="http://schemas.openxmlformats.org/spreadsheetml/2006/main" count="53" uniqueCount="27">
  <si>
    <t xml:space="preserve">BOSS RESOURCE LIBRARY  ·  WORKSHEETS</t>
  </si>
  <si>
    <t xml:space="preserve">Maximizing Your Career Opportunities Worksheet</t>
  </si>
  <si>
    <t xml:space="preserve">Presented by Back Office Staffing Solutions</t>
  </si>
  <si>
    <t xml:space="preserve">BACKOFFICENOW.COM   ·   CONFIDENTIAL</t>
  </si>
  <si>
    <t xml:space="preserve">Use the tabs below to open the worksheet.</t>
  </si>
  <si>
    <t xml:space="preserve">GPC - Maximizing your Career Opportunities Worksheet</t>
  </si>
  <si>
    <t xml:space="preserve">Put in Current Salary:</t>
  </si>
  <si>
    <t xml:space="preserve">Dedicated Long-Term (10 year) Employee - 1 Company for life</t>
  </si>
  <si>
    <t xml:space="preserve">Maximizing Career Employee - Stategic Changes Every three years</t>
  </si>
  <si>
    <t xml:space="preserve">YEAR</t>
  </si>
  <si>
    <t xml:space="preserve">RAISE %</t>
  </si>
  <si>
    <t xml:space="preserve">SALARY</t>
  </si>
  <si>
    <t xml:space="preserve">Point 1: </t>
  </si>
  <si>
    <t xml:space="preserve">Salary Difference in 10 years </t>
  </si>
  <si>
    <t xml:space="preserve">Maximizing Diff</t>
  </si>
  <si>
    <t xml:space="preserve">Versus</t>
  </si>
  <si>
    <t xml:space="preserve">Increase</t>
  </si>
  <si>
    <t xml:space="preserve">Job Change</t>
  </si>
  <si>
    <t xml:space="preserve">Point 2: </t>
  </si>
  <si>
    <t xml:space="preserve">Total 10 year Earnings difference </t>
  </si>
  <si>
    <t xml:space="preserve">Point 3 :</t>
  </si>
  <si>
    <t xml:space="preserve">Salary difference in 20 years</t>
  </si>
  <si>
    <t xml:space="preserve">Point 4 :</t>
  </si>
  <si>
    <t xml:space="preserve">Total 20 years Earnings Difference</t>
  </si>
  <si>
    <t xml:space="preserve">Total</t>
  </si>
  <si>
    <t xml:space="preserve">20 Year Dedicated Employee</t>
  </si>
  <si>
    <t xml:space="preserve">20 Year Maximizing Career Potential Employee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</si>
</sst>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%"/>
    <numFmt numFmtId="167" formatCode="0.0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CB900"/>
      <name val="Inter"/>
      <family val="0"/>
      <charset val="1"/>
    </font>
    <font>
      <b val="true"/>
      <sz val="24"/>
      <color rgb="FFF7F6F3"/>
      <name val="Raleway"/>
      <family val="0"/>
      <charset val="1"/>
    </font>
    <font>
      <b val="true"/>
      <sz val="10"/>
      <color rgb="FFF7F6F3"/>
      <name val="Inter"/>
      <family val="0"/>
      <charset val="1"/>
    </font>
    <font>
      <b val="true"/>
      <sz val="9"/>
      <color rgb="FFFCB900"/>
      <name val="Inter"/>
      <family val="0"/>
      <charset val="1"/>
    </font>
    <font>
      <i val="true"/>
      <sz val="9"/>
      <color rgb="FFB9BCBA"/>
      <name val="Inter"/>
      <family val="0"/>
      <charset val="1"/>
    </font>
    <font>
      <sz val="10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b val="true"/>
      <u val="single"/>
      <sz val="14"/>
      <color theme="3" tint="0.3999"/>
      <name val="Calibri"/>
      <family val="2"/>
      <charset val="1"/>
    </font>
    <font>
      <b val="true"/>
      <i val="true"/>
      <u val="single"/>
      <sz val="10"/>
      <color theme="1"/>
      <name val="Calibri"/>
      <family val="2"/>
      <charset val="1"/>
    </font>
    <font>
      <b val="true"/>
      <i val="true"/>
      <sz val="10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00B050"/>
      <name val="Calibri"/>
      <family val="2"/>
      <charset val="1"/>
    </font>
    <font>
      <b val="true"/>
      <sz val="12"/>
      <color theme="9" tint="-0.25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i val="true"/>
      <sz val="12"/>
      <color theme="1"/>
      <name val="Calibri"/>
      <family val="2"/>
      <charset val="1"/>
    </font>
    <font>
      <b val="true"/>
      <i val="true"/>
      <u val="single"/>
      <sz val="9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2B2F2D"/>
        <bgColor rgb="FF333300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6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CB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CB900"/>
      <rgbColor rgb="FFFF9900"/>
      <rgbColor rgb="FFE46C0A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2B2F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</xdr:row>
      <xdr:rowOff>0</xdr:rowOff>
    </xdr:from>
    <xdr:to>
      <xdr:col>5</xdr:col>
      <xdr:colOff>227880</xdr:colOff>
      <xdr:row>8</xdr:row>
      <xdr:rowOff>8640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09760" y="380880"/>
          <a:ext cx="2342520" cy="1151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CB900"/>
    <pageSetUpPr fitToPage="false"/>
  </sheetPr>
  <dimension ref="A1:L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2" min="1" style="1" width="10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customFormat="false" ht="15" hidden="false" customHeight="false" outlineLevel="0" collapsed="false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customFormat="false" ht="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customFormat="false" ht="15" hidden="false" customHeight="false" outlineLevel="0" collapsed="false">
      <c r="A10" s="2"/>
      <c r="B10" s="2"/>
      <c r="C10" s="3" t="s">
        <v>0</v>
      </c>
      <c r="D10" s="2"/>
      <c r="E10" s="2"/>
      <c r="F10" s="2"/>
      <c r="G10" s="2"/>
      <c r="H10" s="2"/>
      <c r="I10" s="2"/>
      <c r="J10" s="2"/>
      <c r="K10" s="2"/>
      <c r="L10" s="2"/>
    </row>
    <row r="11" customFormat="false" ht="1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customFormat="false" ht="29.15" hidden="false" customHeight="false" outlineLevel="0" collapsed="false">
      <c r="A12" s="2"/>
      <c r="B12" s="2"/>
      <c r="C12" s="4" t="s">
        <v>1</v>
      </c>
      <c r="D12" s="2"/>
      <c r="E12" s="2"/>
      <c r="F12" s="2"/>
      <c r="G12" s="2"/>
      <c r="H12" s="2"/>
      <c r="I12" s="2"/>
      <c r="J12" s="2"/>
      <c r="K12" s="2"/>
      <c r="L12" s="2"/>
    </row>
    <row r="13" customFormat="false" ht="15" hidden="false" customHeight="fals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customFormat="false" ht="15" hidden="false" customHeight="fals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Format="false" ht="15" hidden="false" customHeight="false" outlineLevel="0" collapsed="false">
      <c r="A15" s="2"/>
      <c r="B15" s="2"/>
      <c r="C15" s="5" t="s">
        <v>2</v>
      </c>
      <c r="D15" s="2"/>
      <c r="E15" s="2"/>
      <c r="F15" s="2"/>
      <c r="G15" s="2"/>
      <c r="H15" s="2"/>
      <c r="I15" s="2"/>
      <c r="J15" s="2"/>
      <c r="K15" s="2"/>
      <c r="L15" s="2"/>
    </row>
    <row r="16" customFormat="false" ht="15" hidden="false" customHeight="false" outlineLevel="0" collapsed="false">
      <c r="A16" s="2"/>
      <c r="B16" s="2"/>
      <c r="C16" s="6" t="s">
        <v>3</v>
      </c>
      <c r="D16" s="2"/>
      <c r="E16" s="2"/>
      <c r="F16" s="2"/>
      <c r="G16" s="2"/>
      <c r="H16" s="2"/>
      <c r="I16" s="2"/>
      <c r="J16" s="2"/>
      <c r="K16" s="2"/>
      <c r="L16" s="2"/>
    </row>
    <row r="17" customFormat="false" ht="15" hidden="false" customHeight="fals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Format="false" ht="15" hidden="false" customHeight="false" outlineLevel="0" collapsed="false">
      <c r="A18" s="2"/>
      <c r="B18" s="2"/>
      <c r="C18" s="7" t="s">
        <v>4</v>
      </c>
      <c r="D18" s="2"/>
      <c r="E18" s="2"/>
      <c r="F18" s="2"/>
      <c r="G18" s="2"/>
      <c r="H18" s="2"/>
      <c r="I18" s="2"/>
      <c r="J18" s="2"/>
      <c r="K18" s="2"/>
      <c r="L18" s="2"/>
    </row>
    <row r="19" customFormat="false" ht="15" hidden="false" customHeight="fals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Format="false" ht="15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Format="false" ht="15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2F2D"/>
    <pageSetUpPr fitToPage="false"/>
  </sheetPr>
  <dimension ref="A1:O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ColWidth="8.88671875" defaultRowHeight="13.5" zeroHeight="false" outlineLevelRow="0" outlineLevelCol="0"/>
  <cols>
    <col collapsed="false" customWidth="false" hidden="false" outlineLevel="0" max="1" min="1" style="8" width="8.88"/>
    <col collapsed="false" customWidth="false" hidden="false" outlineLevel="0" max="2" min="2" style="9" width="8.88"/>
    <col collapsed="false" customWidth="true" hidden="false" outlineLevel="0" max="3" min="3" style="10" width="16.11"/>
    <col collapsed="false" customWidth="true" hidden="false" outlineLevel="0" max="4" min="4" style="8" width="5.33"/>
    <col collapsed="false" customWidth="false" hidden="false" outlineLevel="0" max="6" min="5" style="8" width="8.88"/>
    <col collapsed="false" customWidth="true" hidden="false" outlineLevel="0" max="7" min="7" style="8" width="10.33"/>
    <col collapsed="false" customWidth="true" hidden="false" outlineLevel="0" max="8" min="8" style="8" width="9.67"/>
    <col collapsed="false" customWidth="true" hidden="false" outlineLevel="0" max="9" min="9" style="8" width="6.67"/>
    <col collapsed="false" customWidth="true" hidden="false" outlineLevel="0" max="10" min="10" style="8" width="12.11"/>
    <col collapsed="false" customWidth="false" hidden="false" outlineLevel="0" max="11" min="11" style="8" width="8.88"/>
    <col collapsed="false" customWidth="true" hidden="false" outlineLevel="0" max="12" min="12" style="8" width="12"/>
    <col collapsed="false" customWidth="true" hidden="false" outlineLevel="0" max="13" min="13" style="8" width="6.33"/>
    <col collapsed="false" customWidth="true" hidden="false" outlineLevel="0" max="14" min="14" style="8" width="9.67"/>
    <col collapsed="false" customWidth="true" hidden="false" outlineLevel="0" max="15" min="15" style="8" width="8.44"/>
    <col collapsed="false" customWidth="false" hidden="false" outlineLevel="0" max="16384" min="16" style="8" width="8.88"/>
  </cols>
  <sheetData>
    <row r="1" customFormat="false" ht="13.5" hidden="false" customHeight="false" outlineLevel="0" collapsed="false">
      <c r="A1" s="11" t="s">
        <v>5</v>
      </c>
    </row>
    <row r="2" customFormat="false" ht="18" hidden="false" customHeight="true" outlineLevel="0" collapsed="false">
      <c r="A2" s="11" t="s">
        <v>6</v>
      </c>
      <c r="C2" s="12" t="n">
        <v>0</v>
      </c>
    </row>
    <row r="3" customFormat="false" ht="14.25" hidden="false" customHeight="true" outlineLevel="0" collapsed="false">
      <c r="A3" s="11"/>
    </row>
    <row r="4" customFormat="false" ht="29.25" hidden="false" customHeight="true" outlineLevel="0" collapsed="false">
      <c r="A4" s="13" t="s">
        <v>7</v>
      </c>
      <c r="B4" s="13"/>
      <c r="C4" s="13"/>
      <c r="E4" s="13" t="s">
        <v>8</v>
      </c>
      <c r="F4" s="13"/>
      <c r="G4" s="13"/>
      <c r="H4" s="13"/>
    </row>
    <row r="5" customFormat="false" ht="14.25" hidden="false" customHeight="true" outlineLevel="0" collapsed="false">
      <c r="A5" s="14" t="s">
        <v>9</v>
      </c>
      <c r="B5" s="14" t="s">
        <v>10</v>
      </c>
      <c r="C5" s="15" t="s">
        <v>11</v>
      </c>
      <c r="E5" s="14" t="s">
        <v>9</v>
      </c>
      <c r="F5" s="14" t="s">
        <v>10</v>
      </c>
      <c r="G5" s="15" t="s">
        <v>11</v>
      </c>
      <c r="H5" s="16"/>
      <c r="J5" s="17" t="s">
        <v>12</v>
      </c>
      <c r="K5" s="18" t="s">
        <v>13</v>
      </c>
      <c r="L5" s="19"/>
      <c r="M5" s="19"/>
      <c r="N5" s="18" t="s">
        <v>14</v>
      </c>
      <c r="O5" s="20"/>
    </row>
    <row r="6" customFormat="false" ht="15" hidden="false" customHeight="true" outlineLevel="0" collapsed="false">
      <c r="A6" s="21" t="n">
        <v>1</v>
      </c>
      <c r="B6" s="22"/>
      <c r="C6" s="23" t="n">
        <f aca="false">+C2</f>
        <v>0</v>
      </c>
      <c r="E6" s="21" t="n">
        <v>1</v>
      </c>
      <c r="F6" s="9"/>
      <c r="G6" s="24" t="n">
        <f aca="false">+C2</f>
        <v>0</v>
      </c>
      <c r="H6" s="25"/>
      <c r="J6" s="26" t="n">
        <f aca="false">+C15</f>
        <v>0</v>
      </c>
      <c r="K6" s="27" t="s">
        <v>15</v>
      </c>
      <c r="L6" s="28" t="n">
        <f aca="false">+G15</f>
        <v>0</v>
      </c>
      <c r="M6" s="27"/>
      <c r="N6" s="29" t="e">
        <f aca="false">(L6-J6)/(J6)</f>
        <v>#DIV/0!</v>
      </c>
      <c r="O6" s="30" t="s">
        <v>16</v>
      </c>
    </row>
    <row r="7" customFormat="false" ht="15" hidden="false" customHeight="true" outlineLevel="0" collapsed="false">
      <c r="A7" s="21" t="n">
        <v>2</v>
      </c>
      <c r="B7" s="22" t="n">
        <v>0.05</v>
      </c>
      <c r="C7" s="23" t="n">
        <f aca="false">+C6*B7+C6</f>
        <v>0</v>
      </c>
      <c r="E7" s="21" t="n">
        <v>2</v>
      </c>
      <c r="F7" s="22" t="n">
        <v>0.05</v>
      </c>
      <c r="G7" s="24" t="n">
        <f aca="false">+G6*F7+G6</f>
        <v>0</v>
      </c>
      <c r="H7" s="25"/>
      <c r="J7" s="31"/>
      <c r="K7" s="27"/>
      <c r="L7" s="27"/>
      <c r="M7" s="27"/>
      <c r="N7" s="27"/>
      <c r="O7" s="30"/>
    </row>
    <row r="8" customFormat="false" ht="15" hidden="false" customHeight="true" outlineLevel="0" collapsed="false">
      <c r="A8" s="21" t="n">
        <v>3</v>
      </c>
      <c r="B8" s="22" t="n">
        <v>0.05</v>
      </c>
      <c r="C8" s="23" t="n">
        <f aca="false">+C7*B8+C7</f>
        <v>0</v>
      </c>
      <c r="E8" s="21" t="n">
        <v>3</v>
      </c>
      <c r="F8" s="22" t="n">
        <v>0.2</v>
      </c>
      <c r="G8" s="24" t="n">
        <f aca="false">+G7*F8+G7</f>
        <v>0</v>
      </c>
      <c r="H8" s="25" t="s">
        <v>17</v>
      </c>
      <c r="J8" s="32" t="s">
        <v>18</v>
      </c>
      <c r="K8" s="33" t="s">
        <v>19</v>
      </c>
      <c r="L8" s="27"/>
      <c r="M8" s="27"/>
      <c r="N8" s="27"/>
      <c r="O8" s="30"/>
    </row>
    <row r="9" customFormat="false" ht="15" hidden="false" customHeight="true" outlineLevel="0" collapsed="false">
      <c r="A9" s="21" t="n">
        <v>4</v>
      </c>
      <c r="B9" s="22" t="n">
        <v>0.05</v>
      </c>
      <c r="C9" s="23" t="n">
        <f aca="false">+C8*B9+C8</f>
        <v>0</v>
      </c>
      <c r="E9" s="21" t="n">
        <v>4</v>
      </c>
      <c r="F9" s="22" t="n">
        <v>0.05</v>
      </c>
      <c r="G9" s="24" t="n">
        <f aca="false">+G8*F9+G8</f>
        <v>0</v>
      </c>
      <c r="H9" s="25"/>
      <c r="J9" s="34" t="n">
        <f aca="false">+C16</f>
        <v>0</v>
      </c>
      <c r="K9" s="27" t="s">
        <v>15</v>
      </c>
      <c r="L9" s="28" t="n">
        <f aca="false">+G16</f>
        <v>0</v>
      </c>
      <c r="M9" s="27"/>
      <c r="N9" s="29" t="e">
        <f aca="false">(L9-J9)/(J9)</f>
        <v>#DIV/0!</v>
      </c>
      <c r="O9" s="30" t="s">
        <v>16</v>
      </c>
    </row>
    <row r="10" customFormat="false" ht="15" hidden="false" customHeight="true" outlineLevel="0" collapsed="false">
      <c r="A10" s="21" t="n">
        <v>5</v>
      </c>
      <c r="B10" s="22" t="n">
        <v>0.05</v>
      </c>
      <c r="C10" s="23" t="n">
        <f aca="false">+C9*B10+C9</f>
        <v>0</v>
      </c>
      <c r="E10" s="21" t="n">
        <v>5</v>
      </c>
      <c r="F10" s="22" t="n">
        <v>0.05</v>
      </c>
      <c r="G10" s="24" t="n">
        <f aca="false">+G9*F10+G9</f>
        <v>0</v>
      </c>
      <c r="H10" s="25"/>
      <c r="J10" s="31"/>
      <c r="K10" s="27"/>
      <c r="L10" s="27"/>
      <c r="M10" s="27"/>
      <c r="N10" s="27"/>
      <c r="O10" s="30"/>
    </row>
    <row r="11" customFormat="false" ht="15" hidden="false" customHeight="true" outlineLevel="0" collapsed="false">
      <c r="A11" s="21" t="n">
        <v>6</v>
      </c>
      <c r="B11" s="22" t="n">
        <v>0.05</v>
      </c>
      <c r="C11" s="23" t="n">
        <f aca="false">+C10*B11+C10</f>
        <v>0</v>
      </c>
      <c r="E11" s="21" t="n">
        <v>6</v>
      </c>
      <c r="F11" s="22" t="n">
        <v>0.2</v>
      </c>
      <c r="G11" s="24" t="n">
        <f aca="false">+G10*F11+G10</f>
        <v>0</v>
      </c>
      <c r="H11" s="25" t="s">
        <v>17</v>
      </c>
      <c r="J11" s="32" t="s">
        <v>20</v>
      </c>
      <c r="K11" s="33" t="s">
        <v>21</v>
      </c>
      <c r="L11" s="27"/>
      <c r="M11" s="27"/>
      <c r="N11" s="27"/>
      <c r="O11" s="30"/>
    </row>
    <row r="12" customFormat="false" ht="15" hidden="false" customHeight="true" outlineLevel="0" collapsed="false">
      <c r="A12" s="21" t="n">
        <v>7</v>
      </c>
      <c r="B12" s="22" t="n">
        <v>0.05</v>
      </c>
      <c r="C12" s="23" t="n">
        <f aca="false">+C11*B12+C11</f>
        <v>0</v>
      </c>
      <c r="E12" s="21" t="n">
        <v>7</v>
      </c>
      <c r="F12" s="22" t="n">
        <v>0.05</v>
      </c>
      <c r="G12" s="24" t="n">
        <f aca="false">+G11*F12+G11</f>
        <v>0</v>
      </c>
      <c r="H12" s="25"/>
      <c r="J12" s="26" t="n">
        <f aca="false">+C40</f>
        <v>0</v>
      </c>
      <c r="K12" s="27" t="s">
        <v>15</v>
      </c>
      <c r="L12" s="28" t="n">
        <f aca="false">+G40</f>
        <v>0</v>
      </c>
      <c r="M12" s="27"/>
      <c r="N12" s="29" t="e">
        <f aca="false">(L12-J12)/(J12)</f>
        <v>#DIV/0!</v>
      </c>
      <c r="O12" s="30" t="s">
        <v>16</v>
      </c>
    </row>
    <row r="13" customFormat="false" ht="15" hidden="false" customHeight="true" outlineLevel="0" collapsed="false">
      <c r="A13" s="21" t="n">
        <v>8</v>
      </c>
      <c r="B13" s="22" t="n">
        <v>0.05</v>
      </c>
      <c r="C13" s="23" t="n">
        <f aca="false">+C12*B13+C12</f>
        <v>0</v>
      </c>
      <c r="E13" s="21" t="n">
        <v>8</v>
      </c>
      <c r="F13" s="22" t="n">
        <v>0.05</v>
      </c>
      <c r="G13" s="24" t="n">
        <f aca="false">+G12*F13+G12</f>
        <v>0</v>
      </c>
      <c r="H13" s="25"/>
      <c r="J13" s="34"/>
      <c r="K13" s="27"/>
      <c r="L13" s="35"/>
      <c r="M13" s="27"/>
      <c r="N13" s="27"/>
      <c r="O13" s="30"/>
    </row>
    <row r="14" customFormat="false" ht="15" hidden="false" customHeight="true" outlineLevel="0" collapsed="false">
      <c r="A14" s="21" t="n">
        <v>9</v>
      </c>
      <c r="B14" s="22" t="n">
        <v>0.05</v>
      </c>
      <c r="C14" s="23" t="n">
        <f aca="false">+C13*B14+C13</f>
        <v>0</v>
      </c>
      <c r="E14" s="21" t="n">
        <v>9</v>
      </c>
      <c r="F14" s="22" t="n">
        <v>0.2</v>
      </c>
      <c r="G14" s="24" t="n">
        <f aca="false">+G13*F14+G13</f>
        <v>0</v>
      </c>
      <c r="H14" s="25" t="s">
        <v>17</v>
      </c>
      <c r="J14" s="32" t="s">
        <v>22</v>
      </c>
      <c r="K14" s="33" t="s">
        <v>23</v>
      </c>
      <c r="L14" s="27"/>
      <c r="M14" s="27"/>
      <c r="N14" s="27"/>
      <c r="O14" s="30"/>
    </row>
    <row r="15" customFormat="false" ht="15.75" hidden="false" customHeight="true" outlineLevel="0" collapsed="false">
      <c r="A15" s="36" t="n">
        <v>10</v>
      </c>
      <c r="B15" s="37" t="n">
        <v>0.05</v>
      </c>
      <c r="C15" s="38" t="n">
        <f aca="false">+C14*B15+C14</f>
        <v>0</v>
      </c>
      <c r="E15" s="36" t="n">
        <v>10</v>
      </c>
      <c r="F15" s="37" t="n">
        <v>0.05</v>
      </c>
      <c r="G15" s="39" t="n">
        <f aca="false">+G14*F15+G14</f>
        <v>0</v>
      </c>
      <c r="H15" s="25"/>
      <c r="J15" s="40" t="n">
        <f aca="false">+C41</f>
        <v>0</v>
      </c>
      <c r="K15" s="41" t="s">
        <v>15</v>
      </c>
      <c r="L15" s="42" t="n">
        <f aca="false">+G41</f>
        <v>0</v>
      </c>
      <c r="M15" s="41"/>
      <c r="N15" s="29" t="e">
        <f aca="false">(L15-J15)/(J15)</f>
        <v>#DIV/0!</v>
      </c>
      <c r="O15" s="43" t="s">
        <v>16</v>
      </c>
    </row>
    <row r="16" customFormat="false" ht="14.25" hidden="false" customHeight="true" outlineLevel="0" collapsed="false">
      <c r="A16" s="44" t="s">
        <v>24</v>
      </c>
      <c r="B16" s="45"/>
      <c r="C16" s="46" t="n">
        <f aca="false">SUM(C6:C15)</f>
        <v>0</v>
      </c>
      <c r="E16" s="44" t="s">
        <v>24</v>
      </c>
      <c r="F16" s="45"/>
      <c r="G16" s="47" t="n">
        <f aca="false">SUM(G6:G15)</f>
        <v>0</v>
      </c>
      <c r="H16" s="48"/>
    </row>
    <row r="18" s="8" customFormat="true" ht="14.25" hidden="false" customHeight="true" outlineLevel="0" collapsed="false"/>
    <row r="19" customFormat="false" ht="15" hidden="false" customHeight="true" outlineLevel="0" collapsed="false">
      <c r="A19" s="49" t="s">
        <v>25</v>
      </c>
      <c r="B19" s="49"/>
      <c r="C19" s="49"/>
      <c r="E19" s="50" t="s">
        <v>26</v>
      </c>
      <c r="F19" s="50"/>
      <c r="G19" s="50"/>
      <c r="H19" s="50"/>
    </row>
    <row r="20" customFormat="false" ht="14.25" hidden="false" customHeight="true" outlineLevel="0" collapsed="false">
      <c r="A20" s="51" t="s">
        <v>9</v>
      </c>
      <c r="B20" s="51" t="s">
        <v>10</v>
      </c>
      <c r="C20" s="52" t="s">
        <v>11</v>
      </c>
      <c r="E20" s="53" t="s">
        <v>9</v>
      </c>
      <c r="F20" s="53" t="s">
        <v>10</v>
      </c>
      <c r="G20" s="54" t="s">
        <v>11</v>
      </c>
      <c r="H20" s="25"/>
    </row>
    <row r="21" customFormat="false" ht="13.5" hidden="false" customHeight="false" outlineLevel="0" collapsed="false">
      <c r="A21" s="21" t="n">
        <v>1</v>
      </c>
      <c r="B21" s="22"/>
      <c r="C21" s="23" t="n">
        <f aca="false">+C2</f>
        <v>0</v>
      </c>
      <c r="E21" s="21" t="n">
        <v>1</v>
      </c>
      <c r="F21" s="9"/>
      <c r="G21" s="24" t="n">
        <f aca="false">+C2</f>
        <v>0</v>
      </c>
      <c r="H21" s="25"/>
    </row>
    <row r="22" customFormat="false" ht="13.5" hidden="false" customHeight="false" outlineLevel="0" collapsed="false">
      <c r="A22" s="21" t="n">
        <v>2</v>
      </c>
      <c r="B22" s="22" t="n">
        <v>0.05</v>
      </c>
      <c r="C22" s="23" t="n">
        <f aca="false">+C21*B22+C21</f>
        <v>0</v>
      </c>
      <c r="E22" s="21" t="n">
        <v>2</v>
      </c>
      <c r="F22" s="22" t="n">
        <v>0.05</v>
      </c>
      <c r="G22" s="24" t="n">
        <f aca="false">+G21*F22+G21</f>
        <v>0</v>
      </c>
      <c r="H22" s="25"/>
    </row>
    <row r="23" customFormat="false" ht="13.5" hidden="false" customHeight="false" outlineLevel="0" collapsed="false">
      <c r="A23" s="21" t="n">
        <v>3</v>
      </c>
      <c r="B23" s="22" t="n">
        <v>0.05</v>
      </c>
      <c r="C23" s="23" t="n">
        <f aca="false">+C22*B23+C22</f>
        <v>0</v>
      </c>
      <c r="E23" s="21" t="n">
        <v>3</v>
      </c>
      <c r="F23" s="22" t="n">
        <v>0.2</v>
      </c>
      <c r="G23" s="24" t="n">
        <f aca="false">+G22*F23+G22</f>
        <v>0</v>
      </c>
      <c r="H23" s="25" t="s">
        <v>17</v>
      </c>
    </row>
    <row r="24" customFormat="false" ht="13.5" hidden="false" customHeight="false" outlineLevel="0" collapsed="false">
      <c r="A24" s="21" t="n">
        <v>4</v>
      </c>
      <c r="B24" s="22" t="n">
        <v>0.05</v>
      </c>
      <c r="C24" s="23" t="n">
        <f aca="false">+C23*B24+C23</f>
        <v>0</v>
      </c>
      <c r="E24" s="21" t="n">
        <v>4</v>
      </c>
      <c r="F24" s="22" t="n">
        <v>0.05</v>
      </c>
      <c r="G24" s="24" t="n">
        <f aca="false">+G23*F24+G23</f>
        <v>0</v>
      </c>
      <c r="H24" s="25"/>
    </row>
    <row r="25" customFormat="false" ht="13.5" hidden="false" customHeight="false" outlineLevel="0" collapsed="false">
      <c r="A25" s="21" t="n">
        <v>5</v>
      </c>
      <c r="B25" s="22" t="n">
        <v>0.05</v>
      </c>
      <c r="C25" s="23" t="n">
        <f aca="false">+C24*B25+C24</f>
        <v>0</v>
      </c>
      <c r="E25" s="21" t="n">
        <v>5</v>
      </c>
      <c r="F25" s="22" t="n">
        <v>0.05</v>
      </c>
      <c r="G25" s="24" t="n">
        <f aca="false">+G24*F25+G24</f>
        <v>0</v>
      </c>
      <c r="H25" s="25"/>
    </row>
    <row r="26" customFormat="false" ht="13.5" hidden="false" customHeight="false" outlineLevel="0" collapsed="false">
      <c r="A26" s="21" t="n">
        <v>6</v>
      </c>
      <c r="B26" s="22" t="n">
        <v>0.05</v>
      </c>
      <c r="C26" s="23" t="n">
        <f aca="false">+C25*B26+C25</f>
        <v>0</v>
      </c>
      <c r="E26" s="21" t="n">
        <v>6</v>
      </c>
      <c r="F26" s="22" t="n">
        <v>0.2</v>
      </c>
      <c r="G26" s="24" t="n">
        <f aca="false">+G25*F26+G25</f>
        <v>0</v>
      </c>
      <c r="H26" s="25" t="s">
        <v>17</v>
      </c>
    </row>
    <row r="27" customFormat="false" ht="13.5" hidden="false" customHeight="false" outlineLevel="0" collapsed="false">
      <c r="A27" s="21" t="n">
        <v>7</v>
      </c>
      <c r="B27" s="22" t="n">
        <v>0.05</v>
      </c>
      <c r="C27" s="23" t="n">
        <f aca="false">+C26*B27+C26</f>
        <v>0</v>
      </c>
      <c r="E27" s="21" t="n">
        <v>7</v>
      </c>
      <c r="F27" s="22" t="n">
        <v>0.05</v>
      </c>
      <c r="G27" s="24" t="n">
        <f aca="false">+G26*F27+G26</f>
        <v>0</v>
      </c>
      <c r="H27" s="25"/>
    </row>
    <row r="28" customFormat="false" ht="13.5" hidden="false" customHeight="false" outlineLevel="0" collapsed="false">
      <c r="A28" s="21" t="n">
        <v>8</v>
      </c>
      <c r="B28" s="22" t="n">
        <v>0.05</v>
      </c>
      <c r="C28" s="23" t="n">
        <f aca="false">+C27*B28+C27</f>
        <v>0</v>
      </c>
      <c r="E28" s="21" t="n">
        <v>8</v>
      </c>
      <c r="F28" s="22" t="n">
        <v>0.05</v>
      </c>
      <c r="G28" s="24" t="n">
        <f aca="false">+G27*F28+G27</f>
        <v>0</v>
      </c>
      <c r="H28" s="25"/>
    </row>
    <row r="29" customFormat="false" ht="13.5" hidden="false" customHeight="false" outlineLevel="0" collapsed="false">
      <c r="A29" s="21" t="n">
        <v>9</v>
      </c>
      <c r="B29" s="22" t="n">
        <v>0.05</v>
      </c>
      <c r="C29" s="23" t="n">
        <f aca="false">+C28*B29+C28</f>
        <v>0</v>
      </c>
      <c r="E29" s="21" t="n">
        <v>9</v>
      </c>
      <c r="F29" s="22" t="n">
        <v>0.2</v>
      </c>
      <c r="G29" s="24" t="n">
        <f aca="false">+G28*F29+G28</f>
        <v>0</v>
      </c>
      <c r="H29" s="25" t="s">
        <v>17</v>
      </c>
    </row>
    <row r="30" customFormat="false" ht="13.5" hidden="false" customHeight="false" outlineLevel="0" collapsed="false">
      <c r="A30" s="21" t="n">
        <v>10</v>
      </c>
      <c r="B30" s="22" t="n">
        <v>0.05</v>
      </c>
      <c r="C30" s="23" t="n">
        <f aca="false">+C29*B30+C29</f>
        <v>0</v>
      </c>
      <c r="E30" s="21" t="n">
        <v>10</v>
      </c>
      <c r="F30" s="22" t="n">
        <v>0.05</v>
      </c>
      <c r="G30" s="24" t="n">
        <f aca="false">+G29*F30+G29</f>
        <v>0</v>
      </c>
      <c r="H30" s="25"/>
    </row>
    <row r="31" customFormat="false" ht="13.5" hidden="false" customHeight="false" outlineLevel="0" collapsed="false">
      <c r="A31" s="21" t="n">
        <v>11</v>
      </c>
      <c r="B31" s="22" t="n">
        <v>0.05</v>
      </c>
      <c r="C31" s="23" t="n">
        <f aca="false">+C30*B31+C30</f>
        <v>0</v>
      </c>
      <c r="E31" s="21" t="n">
        <v>11</v>
      </c>
      <c r="F31" s="22" t="n">
        <v>0.05</v>
      </c>
      <c r="G31" s="24" t="n">
        <f aca="false">+G30*F31+G30</f>
        <v>0</v>
      </c>
      <c r="H31" s="25"/>
    </row>
    <row r="32" customFormat="false" ht="13.5" hidden="false" customHeight="false" outlineLevel="0" collapsed="false">
      <c r="A32" s="21" t="n">
        <v>12</v>
      </c>
      <c r="B32" s="22" t="n">
        <v>0.05</v>
      </c>
      <c r="C32" s="23" t="n">
        <f aca="false">+C31*B32+C31</f>
        <v>0</v>
      </c>
      <c r="E32" s="21" t="n">
        <v>12</v>
      </c>
      <c r="F32" s="22" t="n">
        <v>0.2</v>
      </c>
      <c r="G32" s="24" t="n">
        <f aca="false">+G31*F32+G31</f>
        <v>0</v>
      </c>
      <c r="H32" s="25" t="s">
        <v>17</v>
      </c>
    </row>
    <row r="33" customFormat="false" ht="13.5" hidden="false" customHeight="false" outlineLevel="0" collapsed="false">
      <c r="A33" s="21" t="n">
        <v>13</v>
      </c>
      <c r="B33" s="22" t="n">
        <v>0.05</v>
      </c>
      <c r="C33" s="23" t="n">
        <f aca="false">+C32*B33+C32</f>
        <v>0</v>
      </c>
      <c r="E33" s="21" t="n">
        <v>13</v>
      </c>
      <c r="F33" s="22" t="n">
        <v>0.05</v>
      </c>
      <c r="G33" s="24" t="n">
        <f aca="false">+G32*F33+G32</f>
        <v>0</v>
      </c>
      <c r="H33" s="25"/>
    </row>
    <row r="34" customFormat="false" ht="13.5" hidden="false" customHeight="false" outlineLevel="0" collapsed="false">
      <c r="A34" s="21" t="n">
        <v>14</v>
      </c>
      <c r="B34" s="22" t="n">
        <v>0.05</v>
      </c>
      <c r="C34" s="23" t="n">
        <f aca="false">+C33*B34+C33</f>
        <v>0</v>
      </c>
      <c r="E34" s="21" t="n">
        <v>14</v>
      </c>
      <c r="F34" s="22" t="n">
        <v>0.05</v>
      </c>
      <c r="G34" s="24" t="n">
        <f aca="false">+G33*F34+G33</f>
        <v>0</v>
      </c>
      <c r="H34" s="25"/>
    </row>
    <row r="35" customFormat="false" ht="13.5" hidden="false" customHeight="false" outlineLevel="0" collapsed="false">
      <c r="A35" s="21" t="n">
        <v>15</v>
      </c>
      <c r="B35" s="22" t="n">
        <v>0.05</v>
      </c>
      <c r="C35" s="23" t="n">
        <f aca="false">+C34*B35+C34</f>
        <v>0</v>
      </c>
      <c r="E35" s="21" t="n">
        <v>15</v>
      </c>
      <c r="F35" s="22" t="n">
        <v>0.2</v>
      </c>
      <c r="G35" s="24" t="n">
        <f aca="false">+G34*F35+G34</f>
        <v>0</v>
      </c>
      <c r="H35" s="25" t="s">
        <v>17</v>
      </c>
    </row>
    <row r="36" customFormat="false" ht="13.5" hidden="false" customHeight="false" outlineLevel="0" collapsed="false">
      <c r="A36" s="21" t="n">
        <v>16</v>
      </c>
      <c r="B36" s="22" t="n">
        <v>0.05</v>
      </c>
      <c r="C36" s="23" t="n">
        <f aca="false">+C35*B36+C35</f>
        <v>0</v>
      </c>
      <c r="E36" s="21" t="n">
        <v>16</v>
      </c>
      <c r="F36" s="22" t="n">
        <v>0.05</v>
      </c>
      <c r="G36" s="24" t="n">
        <f aca="false">+G35*F36+G35</f>
        <v>0</v>
      </c>
      <c r="H36" s="25"/>
    </row>
    <row r="37" customFormat="false" ht="13.5" hidden="false" customHeight="false" outlineLevel="0" collapsed="false">
      <c r="A37" s="21" t="n">
        <v>17</v>
      </c>
      <c r="B37" s="22" t="n">
        <v>0.05</v>
      </c>
      <c r="C37" s="23" t="n">
        <f aca="false">+C36*B37+C36</f>
        <v>0</v>
      </c>
      <c r="E37" s="21" t="n">
        <v>17</v>
      </c>
      <c r="F37" s="22" t="n">
        <v>0.05</v>
      </c>
      <c r="G37" s="24" t="n">
        <f aca="false">+G36*F37+G36</f>
        <v>0</v>
      </c>
      <c r="H37" s="25"/>
    </row>
    <row r="38" customFormat="false" ht="13.5" hidden="false" customHeight="false" outlineLevel="0" collapsed="false">
      <c r="A38" s="21" t="n">
        <v>18</v>
      </c>
      <c r="B38" s="22" t="n">
        <v>0.05</v>
      </c>
      <c r="C38" s="23" t="n">
        <f aca="false">+C37*B38+C37</f>
        <v>0</v>
      </c>
      <c r="E38" s="21" t="n">
        <v>18</v>
      </c>
      <c r="F38" s="22" t="n">
        <v>0.2</v>
      </c>
      <c r="G38" s="24" t="n">
        <f aca="false">+G37*F38+G37</f>
        <v>0</v>
      </c>
      <c r="H38" s="25" t="s">
        <v>17</v>
      </c>
    </row>
    <row r="39" customFormat="false" ht="13.5" hidden="false" customHeight="false" outlineLevel="0" collapsed="false">
      <c r="A39" s="21" t="n">
        <v>19</v>
      </c>
      <c r="B39" s="22" t="n">
        <v>0.05</v>
      </c>
      <c r="C39" s="23" t="n">
        <f aca="false">+C38*B39+C38</f>
        <v>0</v>
      </c>
      <c r="E39" s="21" t="n">
        <v>19</v>
      </c>
      <c r="F39" s="22" t="n">
        <v>0.05</v>
      </c>
      <c r="G39" s="24" t="n">
        <f aca="false">+G38*F39+G38</f>
        <v>0</v>
      </c>
      <c r="H39" s="25"/>
    </row>
    <row r="40" customFormat="false" ht="14.25" hidden="false" customHeight="true" outlineLevel="0" collapsed="false">
      <c r="A40" s="36" t="n">
        <v>20</v>
      </c>
      <c r="B40" s="37" t="n">
        <v>0.05</v>
      </c>
      <c r="C40" s="46" t="n">
        <f aca="false">+C39*B40+C39</f>
        <v>0</v>
      </c>
      <c r="E40" s="36" t="n">
        <v>20</v>
      </c>
      <c r="F40" s="37" t="n">
        <v>0.05</v>
      </c>
      <c r="G40" s="47" t="n">
        <f aca="false">+G39*F40+G39</f>
        <v>0</v>
      </c>
      <c r="H40" s="25"/>
    </row>
    <row r="41" customFormat="false" ht="14.25" hidden="false" customHeight="true" outlineLevel="0" collapsed="false">
      <c r="A41" s="44" t="s">
        <v>24</v>
      </c>
      <c r="B41" s="45"/>
      <c r="C41" s="46" t="n">
        <f aca="false">SUM(C21:C40)</f>
        <v>0</v>
      </c>
      <c r="E41" s="44" t="s">
        <v>24</v>
      </c>
      <c r="F41" s="45"/>
      <c r="G41" s="47" t="n">
        <f aca="false">SUM(G21:G40)</f>
        <v>0</v>
      </c>
      <c r="H41" s="48"/>
    </row>
    <row r="43" s="8" customFormat="true" ht="13.5" hidden="false" customHeight="false" outlineLevel="0" collapsed="false"/>
    <row r="44" s="8" customFormat="true" ht="13.5" hidden="false" customHeight="false" outlineLevel="0" collapsed="false"/>
    <row r="45" s="8" customFormat="true" ht="13.5" hidden="false" customHeight="false" outlineLevel="0" collapsed="false"/>
    <row r="46" s="8" customFormat="true" ht="13.5" hidden="false" customHeight="false" outlineLevel="0" collapsed="false"/>
    <row r="47" s="8" customFormat="true" ht="13.5" hidden="false" customHeight="false" outlineLevel="0" collapsed="false"/>
    <row r="48" s="8" customFormat="true" ht="13.5" hidden="false" customHeight="false" outlineLevel="0" collapsed="false"/>
    <row r="49" s="8" customFormat="true" ht="13.5" hidden="false" customHeight="false" outlineLevel="0" collapsed="false"/>
    <row r="50" s="8" customFormat="true" ht="13.5" hidden="false" customHeight="false" outlineLevel="0" collapsed="false"/>
    <row r="51" s="8" customFormat="true" ht="13.5" hidden="false" customHeight="false" outlineLevel="0" collapsed="false"/>
    <row r="52" s="8" customFormat="true" ht="13.5" hidden="false" customHeight="false" outlineLevel="0" collapsed="false"/>
    <row r="53" s="8" customFormat="true" ht="13.5" hidden="false" customHeight="false" outlineLevel="0" collapsed="false"/>
    <row r="54" s="8" customFormat="true" ht="13.5" hidden="false" customHeight="false" outlineLevel="0" collapsed="false"/>
    <row r="55" s="8" customFormat="true" ht="13.5" hidden="false" customHeight="false" outlineLevel="0" collapsed="false"/>
    <row r="56" s="8" customFormat="true" ht="13.5" hidden="false" customHeight="false" outlineLevel="0" collapsed="false"/>
    <row r="57" s="8" customFormat="true" ht="13.5" hidden="false" customHeight="false" outlineLevel="0" collapsed="false"/>
    <row r="58" s="8" customFormat="true" ht="13.5" hidden="false" customHeight="false" outlineLevel="0" collapsed="false"/>
    <row r="59" s="8" customFormat="true" ht="13.5" hidden="false" customHeight="false" outlineLevel="0" collapsed="false"/>
    <row r="60" s="8" customFormat="true" ht="13.5" hidden="false" customHeight="false" outlineLevel="0" collapsed="false"/>
    <row r="61" s="8" customFormat="true" ht="13.5" hidden="false" customHeight="false" outlineLevel="0" collapsed="false"/>
    <row r="62" s="8" customFormat="true" ht="13.5" hidden="false" customHeight="false" outlineLevel="0" collapsed="false"/>
    <row r="63" s="8" customFormat="true" ht="13.5" hidden="false" customHeight="false" outlineLevel="0" collapsed="false"/>
    <row r="64" s="8" customFormat="true" ht="13.5" hidden="false" customHeight="false" outlineLevel="0" collapsed="false"/>
  </sheetData>
  <mergeCells count="4">
    <mergeCell ref="A4:C4"/>
    <mergeCell ref="E4:H4"/>
    <mergeCell ref="A19:C19"/>
    <mergeCell ref="E19:H19"/>
  </mergeCells>
  <printOptions headings="false" gridLines="false" gridLinesSet="true" horizontalCentered="false" verticalCentered="false"/>
  <pageMargins left="0.7" right="0.7" top="0.75" bottom="0.75" header="0.3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2F2D"/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2014-07-09T15:07:34Z</dcterms:created>
  <dc:creator>jbartos</dc:creator>
  <dc:description/>
  <dc:language>en-US</dc:language>
  <cp:lastModifiedBy>jon</cp:lastModifiedBy>
  <dcterms:modified xsi:type="dcterms:W3CDTF">2026-07-29T16:10:13Z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